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c34e1430c4ab8187/Escritorio/"/>
    </mc:Choice>
  </mc:AlternateContent>
  <xr:revisionPtr revIDLastSave="11" documentId="13_ncr:1_{1F854DC1-2A57-4374-9A9B-5678EFE5B95E}" xr6:coauthVersionLast="47" xr6:coauthVersionMax="47" xr10:uidLastSave="{32B32A60-7853-4696-BF2B-B82F880A00A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8" yWindow="-108" windowWidth="23256" windowHeight="12456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D46" i="1" s="1"/>
  <c r="C47" i="1"/>
  <c r="D59" i="1"/>
  <c r="C59" i="1"/>
  <c r="D38" i="1"/>
  <c r="C38" i="1"/>
  <c r="D28" i="1"/>
  <c r="D27" i="1" s="1"/>
  <c r="C28" i="1"/>
  <c r="D16" i="1"/>
  <c r="D7" i="1"/>
  <c r="C7" i="1"/>
  <c r="C46" i="1" l="1"/>
  <c r="C6" i="1"/>
  <c r="C27" i="1"/>
  <c r="D6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<sst xmlns="http://schemas.openxmlformats.org/spreadsheetml/2006/main" count="56" uniqueCount="56">
  <si>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</si>
  <si>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</si>
  <si>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</si>
  <si>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</si>
  <si>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</si>
  <si>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</si>
  <si>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</si>
  <si>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</si>
  <si>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</si>
  <si>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</si>
  <si>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</si>
  <si>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</si>
  <si>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</si>
  <si>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</si>
  <si>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</si>
  <si>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</si>
  <si>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</si>
  <si>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</si>
  <si>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</si>
  <si>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</si>
  <si>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</si>
  <si>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</si>
  <si>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</si>
  <si>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</si>
  <si>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</si>
  <si>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</si>
  <si>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</si>
  <si>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</si>
  <si>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</si>
  <si>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</si>
  <si>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</si>
  <si>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</si>
  <si>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</si>
  <si>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</si>
  <si>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</si>
  <si>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</si>
  <si>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</si>
  <si>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</si>
  <si>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</si>
  <si>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</si>
  <si>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</si>
  <si>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</si>
  <si>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</si>
  <si>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</si>
  <si>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</si>
  <si>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</si>
  <si>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</si>
  <si>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</si>
  <si>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</si>
  <si>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</si>
  <si>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</si>
  <si>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</si>
  <si>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</si>
  <si>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JUNTA RURAL DE AGUA Y SNAEAMIENTO DE PUEBLITO DE ALLENDE</t>
  </si>
  <si>
    <t>Del 01 de Enero al 31 de Diciembre de 2022</t>
  </si>
  <si>
    <t xml:space="preserve">Bajo protesta de decir verdad declaramos que los estados financieros y sus notas, son razonablemente correctos y son respobsabilidad del emisor.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</si>
</sst>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63</xdr:row>
      <xdr:rowOff>114300</xdr:rowOff>
    </xdr:from>
    <xdr:to>
      <xdr:col>1</xdr:col>
      <xdr:colOff>2886075</xdr:colOff>
      <xdr:row>69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B159D3-3063-4DE6-A6C6-751E37E340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691" t="34820" r="37215" b="52431"/>
        <a:stretch/>
      </xdr:blipFill>
      <xdr:spPr>
        <a:xfrm>
          <a:off x="819150" y="9410700"/>
          <a:ext cx="2381250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2971800</xdr:colOff>
      <xdr:row>63</xdr:row>
      <xdr:rowOff>38100</xdr:rowOff>
    </xdr:from>
    <xdr:to>
      <xdr:col>1</xdr:col>
      <xdr:colOff>5715238</xdr:colOff>
      <xdr:row>68</xdr:row>
      <xdr:rowOff>127635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358C72-E754-4E21-9991-50DAF5E764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3376"/>
        <a:stretch/>
      </xdr:blipFill>
      <xdr:spPr>
        <a:xfrm>
          <a:off x="3286125" y="9334500"/>
          <a:ext cx="2743438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13" zoomScale="80" zoomScaleNormal="80" workbookViewId="0">
      <selection activeCell="D66" sqref="D66"/>
    </sheetView>
  </sheetViews>
  <sheetFormatPr baseColWidth="10" defaultColWidth="11.44140625" defaultRowHeight="11.4" x14ac:dyDescent="0.2"/>
  <cols>
    <col min="1" max="1" width="4.5546875" style="1" customWidth="1"/>
    <col min="2" max="2" width="84.33203125" style="15" bestFit="1" customWidth="1"/>
    <col min="3" max="4" width="15.6640625" style="13" customWidth="1"/>
    <col min="5" max="5" width="4.6640625" style="1" customWidth="1"/>
    <col min="6" max="6" width="11.44140625" style="1"/>
    <col min="7" max="7" width="11.88671875" style="1" customWidth="1"/>
    <col min="8" max="8" width="12.109375" style="1" customWidth="1"/>
    <col min="9" max="9" width="15.5546875" style="1" bestFit="1" customWidth="1"/>
    <col min="10" max="16384" width="11.44140625" style="1"/>
  </cols>
  <sheetData>
    <row r="1" spans="2:9" ht="12.75" customHeight="1" thickBot="1" x14ac:dyDescent="0.3">
      <c r="I1" s="2"/>
    </row>
    <row r="2" spans="2:9" ht="12.75" customHeight="1" x14ac:dyDescent="0.2">
      <c r="B2" s="40" t="s">
        <v>53</v>
      </c>
      <c r="C2" s="41"/>
      <c r="D2" s="42"/>
      <c r="E2" s="3"/>
      <c r="F2" s="3"/>
      <c r="G2" s="3"/>
      <c r="H2" s="3"/>
      <c r="I2" s="3"/>
    </row>
    <row r="3" spans="2:9" ht="12.75" customHeight="1" x14ac:dyDescent="0.2">
      <c r="B3" s="43" t="s">
        <v>0</v>
      </c>
      <c r="C3" s="44"/>
      <c r="D3" s="45"/>
      <c r="E3" s="4"/>
      <c r="F3" s="4"/>
      <c r="G3" s="4"/>
      <c r="H3" s="4"/>
      <c r="I3" s="3"/>
    </row>
    <row r="4" spans="2:9" ht="12.75" customHeight="1" thickBot="1" x14ac:dyDescent="0.25">
      <c r="B4" s="46" t="s">
        <v>54</v>
      </c>
      <c r="C4" s="47"/>
      <c r="D4" s="48"/>
      <c r="E4" s="3"/>
      <c r="F4" s="3"/>
      <c r="G4" s="3"/>
      <c r="H4" s="3"/>
      <c r="I4" s="3"/>
    </row>
    <row r="5" spans="2:9" s="6" customFormat="1" ht="14.25" customHeight="1" x14ac:dyDescent="0.3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3">
      <c r="B6" s="19" t="s">
        <v>3</v>
      </c>
      <c r="C6" s="12">
        <f>SUM(C7,C16)</f>
        <v>0</v>
      </c>
      <c r="D6" s="21">
        <f>SUM(D7,D16)</f>
        <v>1872622.5499999998</v>
      </c>
      <c r="E6" s="5"/>
      <c r="F6" s="5"/>
      <c r="G6" s="5"/>
      <c r="H6" s="5"/>
      <c r="I6" s="5"/>
    </row>
    <row r="7" spans="2:9" s="6" customFormat="1" ht="12" x14ac:dyDescent="0.3">
      <c r="B7" s="22" t="s">
        <v>4</v>
      </c>
      <c r="C7" s="12">
        <f>SUM(C8:C14)</f>
        <v>0</v>
      </c>
      <c r="D7" s="21">
        <f>SUM(D8:D14)</f>
        <v>1731116.1199999999</v>
      </c>
      <c r="E7" s="10"/>
      <c r="F7" s="10"/>
      <c r="G7" s="10"/>
      <c r="H7" s="10"/>
      <c r="I7" s="5"/>
    </row>
    <row r="8" spans="2:9" s="8" customFormat="1" ht="12" x14ac:dyDescent="0.3">
      <c r="B8" s="23" t="s">
        <v>5</v>
      </c>
      <c r="C8" s="17">
        <v>0</v>
      </c>
      <c r="D8" s="24">
        <v>1341961.9099999999</v>
      </c>
      <c r="E8" s="7"/>
      <c r="F8" s="7"/>
      <c r="G8" s="7"/>
      <c r="H8" s="7"/>
      <c r="I8" s="5"/>
    </row>
    <row r="9" spans="2:9" s="8" customFormat="1" ht="12" x14ac:dyDescent="0.3">
      <c r="B9" s="23" t="s">
        <v>6</v>
      </c>
      <c r="C9" s="17">
        <v>0</v>
      </c>
      <c r="D9" s="24">
        <v>-8367</v>
      </c>
      <c r="E9" s="7"/>
      <c r="F9" s="7"/>
      <c r="G9" s="7"/>
      <c r="H9" s="7"/>
      <c r="I9" s="5"/>
    </row>
    <row r="10" spans="2:9" s="9" customFormat="1" x14ac:dyDescent="0.3">
      <c r="B10" s="23" t="s">
        <v>7</v>
      </c>
      <c r="C10" s="17">
        <v>0</v>
      </c>
      <c r="D10" s="24">
        <v>397521.21</v>
      </c>
    </row>
    <row r="11" spans="2:9" s="9" customFormat="1" x14ac:dyDescent="0.3">
      <c r="B11" s="23" t="s">
        <v>8</v>
      </c>
      <c r="C11" s="17">
        <v>0</v>
      </c>
      <c r="D11" s="24">
        <v>0</v>
      </c>
    </row>
    <row r="12" spans="2:9" s="9" customFormat="1" x14ac:dyDescent="0.3">
      <c r="B12" s="25" t="s">
        <v>9</v>
      </c>
      <c r="C12" s="17">
        <v>0</v>
      </c>
      <c r="D12" s="24">
        <v>0</v>
      </c>
    </row>
    <row r="13" spans="2:9" s="9" customFormat="1" x14ac:dyDescent="0.3">
      <c r="B13" s="25" t="s">
        <v>10</v>
      </c>
      <c r="C13" s="17">
        <v>0</v>
      </c>
      <c r="D13" s="24">
        <v>0</v>
      </c>
    </row>
    <row r="14" spans="2:9" s="9" customFormat="1" x14ac:dyDescent="0.3">
      <c r="B14" s="25" t="s">
        <v>11</v>
      </c>
      <c r="C14" s="17">
        <v>0</v>
      </c>
      <c r="D14" s="24">
        <v>0</v>
      </c>
    </row>
    <row r="15" spans="2:9" s="9" customFormat="1" ht="12" x14ac:dyDescent="0.3">
      <c r="B15" s="26"/>
      <c r="C15" s="13"/>
      <c r="D15" s="27"/>
    </row>
    <row r="16" spans="2:9" s="3" customFormat="1" ht="12" x14ac:dyDescent="0.3">
      <c r="B16" s="28" t="s">
        <v>12</v>
      </c>
      <c r="C16" s="14">
        <f>SUM(C17:C25)</f>
        <v>0</v>
      </c>
      <c r="D16" s="29">
        <f>SUM(D17:D25)</f>
        <v>141506.43</v>
      </c>
    </row>
    <row r="17" spans="2:4" s="9" customFormat="1" x14ac:dyDescent="0.3">
      <c r="B17" s="25" t="s">
        <v>13</v>
      </c>
      <c r="C17" s="18">
        <v>0</v>
      </c>
      <c r="D17" s="30">
        <v>0</v>
      </c>
    </row>
    <row r="18" spans="2:4" s="9" customFormat="1" x14ac:dyDescent="0.3">
      <c r="B18" s="25" t="s">
        <v>14</v>
      </c>
      <c r="C18" s="18">
        <v>0</v>
      </c>
      <c r="D18" s="30">
        <v>0</v>
      </c>
    </row>
    <row r="19" spans="2:4" s="9" customFormat="1" x14ac:dyDescent="0.3">
      <c r="B19" s="25" t="s">
        <v>15</v>
      </c>
      <c r="C19" s="18">
        <v>0</v>
      </c>
      <c r="D19" s="30">
        <v>0</v>
      </c>
    </row>
    <row r="20" spans="2:4" s="9" customFormat="1" x14ac:dyDescent="0.3">
      <c r="B20" s="25" t="s">
        <v>16</v>
      </c>
      <c r="C20" s="18">
        <v>0</v>
      </c>
      <c r="D20" s="30">
        <v>141506.43</v>
      </c>
    </row>
    <row r="21" spans="2:4" s="9" customFormat="1" x14ac:dyDescent="0.3">
      <c r="B21" s="25" t="s">
        <v>17</v>
      </c>
      <c r="C21" s="18">
        <v>0</v>
      </c>
      <c r="D21" s="30">
        <v>0</v>
      </c>
    </row>
    <row r="22" spans="2:4" s="9" customFormat="1" x14ac:dyDescent="0.3">
      <c r="B22" s="25" t="s">
        <v>18</v>
      </c>
      <c r="C22" s="18">
        <v>0</v>
      </c>
      <c r="D22" s="30">
        <v>0</v>
      </c>
    </row>
    <row r="23" spans="2:4" s="9" customFormat="1" x14ac:dyDescent="0.3">
      <c r="B23" s="25" t="s">
        <v>19</v>
      </c>
      <c r="C23" s="18">
        <v>0</v>
      </c>
      <c r="D23" s="30">
        <v>0</v>
      </c>
    </row>
    <row r="24" spans="2:4" s="9" customFormat="1" x14ac:dyDescent="0.3">
      <c r="B24" s="25" t="s">
        <v>20</v>
      </c>
      <c r="C24" s="18">
        <v>0</v>
      </c>
      <c r="D24" s="30">
        <v>0</v>
      </c>
    </row>
    <row r="25" spans="2:4" s="9" customFormat="1" x14ac:dyDescent="0.3">
      <c r="B25" s="25" t="s">
        <v>21</v>
      </c>
      <c r="C25" s="18">
        <v>0</v>
      </c>
      <c r="D25" s="30">
        <v>0</v>
      </c>
    </row>
    <row r="26" spans="2:4" s="9" customFormat="1" x14ac:dyDescent="0.3">
      <c r="B26" s="31"/>
      <c r="C26" s="13"/>
      <c r="D26" s="27"/>
    </row>
    <row r="27" spans="2:4" s="3" customFormat="1" ht="12" x14ac:dyDescent="0.3">
      <c r="B27" s="19" t="s">
        <v>22</v>
      </c>
      <c r="C27" s="14">
        <f>SUM(C28,C38)</f>
        <v>148935.93</v>
      </c>
      <c r="D27" s="29">
        <f>SUM(D28,D38)</f>
        <v>0</v>
      </c>
    </row>
    <row r="28" spans="2:4" s="3" customFormat="1" ht="12" x14ac:dyDescent="0.3">
      <c r="B28" s="22" t="s">
        <v>23</v>
      </c>
      <c r="C28" s="14">
        <f>SUM(C29:C36)</f>
        <v>148935.93</v>
      </c>
      <c r="D28" s="29">
        <f>SUM(D29:D36)</f>
        <v>0</v>
      </c>
    </row>
    <row r="29" spans="2:4" s="9" customFormat="1" x14ac:dyDescent="0.3">
      <c r="B29" s="25" t="s">
        <v>24</v>
      </c>
      <c r="C29" s="18">
        <v>-115707.11</v>
      </c>
      <c r="D29" s="30">
        <v>0</v>
      </c>
    </row>
    <row r="30" spans="2:4" s="9" customFormat="1" x14ac:dyDescent="0.3">
      <c r="B30" s="25" t="s">
        <v>25</v>
      </c>
      <c r="C30" s="18">
        <v>0</v>
      </c>
      <c r="D30" s="30">
        <v>0</v>
      </c>
    </row>
    <row r="31" spans="2:4" s="9" customFormat="1" x14ac:dyDescent="0.3">
      <c r="B31" s="25" t="s">
        <v>26</v>
      </c>
      <c r="C31" s="18">
        <v>0</v>
      </c>
      <c r="D31" s="30">
        <v>0</v>
      </c>
    </row>
    <row r="32" spans="2:4" s="9" customFormat="1" x14ac:dyDescent="0.3">
      <c r="B32" s="25" t="s">
        <v>27</v>
      </c>
      <c r="C32" s="18">
        <v>0</v>
      </c>
      <c r="D32" s="30">
        <v>0</v>
      </c>
    </row>
    <row r="33" spans="2:4" s="9" customFormat="1" x14ac:dyDescent="0.3">
      <c r="B33" s="25" t="s">
        <v>28</v>
      </c>
      <c r="C33" s="18">
        <v>0</v>
      </c>
      <c r="D33" s="30">
        <v>0</v>
      </c>
    </row>
    <row r="34" spans="2:4" s="9" customFormat="1" x14ac:dyDescent="0.3">
      <c r="B34" s="25" t="s">
        <v>29</v>
      </c>
      <c r="C34" s="18">
        <v>0</v>
      </c>
      <c r="D34" s="30">
        <v>0</v>
      </c>
    </row>
    <row r="35" spans="2:4" s="9" customFormat="1" x14ac:dyDescent="0.3">
      <c r="B35" s="25" t="s">
        <v>30</v>
      </c>
      <c r="C35" s="18">
        <v>264643.03999999998</v>
      </c>
      <c r="D35" s="30">
        <v>0</v>
      </c>
    </row>
    <row r="36" spans="2:4" s="9" customFormat="1" x14ac:dyDescent="0.3">
      <c r="B36" s="25" t="s">
        <v>31</v>
      </c>
      <c r="C36" s="18">
        <v>0</v>
      </c>
      <c r="D36" s="30">
        <v>0</v>
      </c>
    </row>
    <row r="37" spans="2:4" s="9" customFormat="1" x14ac:dyDescent="0.3">
      <c r="B37" s="32"/>
      <c r="C37" s="13"/>
      <c r="D37" s="27"/>
    </row>
    <row r="38" spans="2:4" s="3" customFormat="1" ht="12" x14ac:dyDescent="0.3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3">
      <c r="B39" s="25" t="s">
        <v>33</v>
      </c>
      <c r="C39" s="18">
        <v>0</v>
      </c>
      <c r="D39" s="30">
        <v>0</v>
      </c>
    </row>
    <row r="40" spans="2:4" s="9" customFormat="1" x14ac:dyDescent="0.3">
      <c r="B40" s="25" t="s">
        <v>34</v>
      </c>
      <c r="C40" s="18">
        <v>0</v>
      </c>
      <c r="D40" s="30">
        <v>0</v>
      </c>
    </row>
    <row r="41" spans="2:4" s="9" customFormat="1" x14ac:dyDescent="0.3">
      <c r="B41" s="25" t="s">
        <v>35</v>
      </c>
      <c r="C41" s="18">
        <v>0</v>
      </c>
      <c r="D41" s="30">
        <v>0</v>
      </c>
    </row>
    <row r="42" spans="2:4" s="9" customFormat="1" x14ac:dyDescent="0.3">
      <c r="B42" s="25" t="s">
        <v>36</v>
      </c>
      <c r="C42" s="18">
        <v>0</v>
      </c>
      <c r="D42" s="30">
        <v>0</v>
      </c>
    </row>
    <row r="43" spans="2:4" s="9" customFormat="1" x14ac:dyDescent="0.3">
      <c r="B43" s="25" t="s">
        <v>37</v>
      </c>
      <c r="C43" s="18">
        <v>0</v>
      </c>
      <c r="D43" s="30">
        <v>0</v>
      </c>
    </row>
    <row r="44" spans="2:4" s="9" customFormat="1" x14ac:dyDescent="0.3">
      <c r="B44" s="25" t="s">
        <v>38</v>
      </c>
      <c r="C44" s="18">
        <v>0</v>
      </c>
      <c r="D44" s="30">
        <v>0</v>
      </c>
    </row>
    <row r="45" spans="2:4" s="9" customFormat="1" x14ac:dyDescent="0.3">
      <c r="B45" s="32"/>
      <c r="C45" s="13"/>
      <c r="D45" s="27"/>
    </row>
    <row r="46" spans="2:4" s="3" customFormat="1" ht="12" x14ac:dyDescent="0.3">
      <c r="B46" s="19" t="s">
        <v>39</v>
      </c>
      <c r="C46" s="14">
        <f>SUM(C47,C52,C59)</f>
        <v>549581.19999999995</v>
      </c>
      <c r="D46" s="29">
        <f>SUM(D47,D52,D59)</f>
        <v>0</v>
      </c>
    </row>
    <row r="47" spans="2:4" s="3" customFormat="1" ht="12" x14ac:dyDescent="0.3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3">
      <c r="B48" s="25" t="s">
        <v>41</v>
      </c>
      <c r="C48" s="18">
        <v>0</v>
      </c>
      <c r="D48" s="30">
        <v>0</v>
      </c>
    </row>
    <row r="49" spans="2:4" s="9" customFormat="1" x14ac:dyDescent="0.3">
      <c r="B49" s="25" t="s">
        <v>42</v>
      </c>
      <c r="C49" s="18">
        <v>0</v>
      </c>
      <c r="D49" s="30">
        <v>0</v>
      </c>
    </row>
    <row r="50" spans="2:4" s="9" customFormat="1" x14ac:dyDescent="0.3">
      <c r="B50" s="25" t="s">
        <v>43</v>
      </c>
      <c r="C50" s="18">
        <v>0</v>
      </c>
      <c r="D50" s="30">
        <v>0</v>
      </c>
    </row>
    <row r="51" spans="2:4" s="9" customFormat="1" x14ac:dyDescent="0.3">
      <c r="B51" s="32"/>
      <c r="C51" s="13"/>
      <c r="D51" s="27"/>
    </row>
    <row r="52" spans="2:4" s="3" customFormat="1" ht="12" x14ac:dyDescent="0.3">
      <c r="B52" s="22" t="s">
        <v>44</v>
      </c>
      <c r="C52" s="14">
        <f>SUM(C53:C57)</f>
        <v>549581.19999999995</v>
      </c>
      <c r="D52" s="29">
        <f>SUM(D53:D57)</f>
        <v>0</v>
      </c>
    </row>
    <row r="53" spans="2:4" s="9" customFormat="1" x14ac:dyDescent="0.3">
      <c r="B53" s="25" t="s">
        <v>45</v>
      </c>
      <c r="C53" s="18">
        <v>549581.19999999995</v>
      </c>
      <c r="D53" s="30">
        <v>0</v>
      </c>
    </row>
    <row r="54" spans="2:4" s="9" customFormat="1" x14ac:dyDescent="0.3">
      <c r="B54" s="25" t="s">
        <v>46</v>
      </c>
      <c r="C54" s="18">
        <v>0</v>
      </c>
      <c r="D54" s="30">
        <v>0</v>
      </c>
    </row>
    <row r="55" spans="2:4" s="9" customFormat="1" x14ac:dyDescent="0.3">
      <c r="B55" s="25" t="s">
        <v>47</v>
      </c>
      <c r="C55" s="18">
        <v>0</v>
      </c>
      <c r="D55" s="30">
        <v>0</v>
      </c>
    </row>
    <row r="56" spans="2:4" s="9" customFormat="1" x14ac:dyDescent="0.3">
      <c r="B56" s="25" t="s">
        <v>48</v>
      </c>
      <c r="C56" s="18">
        <v>0</v>
      </c>
      <c r="D56" s="30">
        <v>0</v>
      </c>
    </row>
    <row r="57" spans="2:4" s="9" customFormat="1" x14ac:dyDescent="0.3">
      <c r="B57" s="25" t="s">
        <v>49</v>
      </c>
      <c r="C57" s="18">
        <v>0</v>
      </c>
      <c r="D57" s="30">
        <v>0</v>
      </c>
    </row>
    <row r="58" spans="2:4" s="9" customFormat="1" x14ac:dyDescent="0.3">
      <c r="B58" s="32"/>
      <c r="C58" s="13"/>
      <c r="D58" s="27"/>
    </row>
    <row r="59" spans="2:4" s="3" customFormat="1" ht="12" x14ac:dyDescent="0.3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3">
      <c r="B60" s="25" t="s">
        <v>51</v>
      </c>
      <c r="C60" s="18">
        <v>0</v>
      </c>
      <c r="D60" s="30">
        <v>0</v>
      </c>
    </row>
    <row r="61" spans="2:4" s="9" customFormat="1" ht="12" thickBot="1" x14ac:dyDescent="0.35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6" customFormat="1" ht="12.75" customHeight="1" x14ac:dyDescent="0.2">
      <c r="B63" s="49" t="s">
        <v>55</v>
      </c>
      <c r="C63" s="49"/>
      <c r="D63" s="18"/>
    </row>
    <row r="64" spans="2:4" s="36" customFormat="1" ht="12.75" customHeight="1" x14ac:dyDescent="0.2">
      <c r="B64" s="37"/>
      <c r="C64" s="18"/>
      <c r="D64" s="18"/>
    </row>
    <row r="65" spans="2:4" s="36" customFormat="1" ht="12.75" customHeight="1" x14ac:dyDescent="0.2">
      <c r="B65" s="37"/>
      <c r="C65" s="18"/>
      <c r="D65" s="18"/>
    </row>
    <row r="66" spans="2:4" s="36" customFormat="1" ht="12.75" customHeight="1" x14ac:dyDescent="0.2">
      <c r="B66" s="37"/>
      <c r="C66" s="18"/>
      <c r="D66" s="18"/>
    </row>
    <row r="67" spans="2:4" s="36" customFormat="1" ht="12.75" customHeight="1" x14ac:dyDescent="0.2">
      <c r="B67" s="37"/>
      <c r="C67" s="18"/>
      <c r="D67" s="18"/>
    </row>
    <row r="68" spans="2:4" s="36" customFormat="1" ht="12.75" customHeight="1" x14ac:dyDescent="0.2">
      <c r="B68" s="37"/>
      <c r="C68" s="18"/>
      <c r="D68" s="18"/>
    </row>
    <row r="69" spans="2:4" s="36" customFormat="1" ht="12.75" customHeight="1" x14ac:dyDescent="0.2">
      <c r="B69" s="37"/>
      <c r="C69" s="18"/>
      <c r="D69" s="18"/>
    </row>
    <row r="70" spans="2:4" s="36" customFormat="1" ht="12.75" customHeight="1" x14ac:dyDescent="0.2">
      <c r="B70" s="37"/>
      <c r="C70" s="18"/>
      <c r="D70" s="18"/>
    </row>
    <row r="71" spans="2:4" s="36" customFormat="1" ht="12.75" customHeight="1" x14ac:dyDescent="0.2">
      <c r="B71" s="37"/>
      <c r="C71" s="18"/>
      <c r="D71" s="18"/>
    </row>
    <row r="72" spans="2:4" s="36" customFormat="1" ht="12.75" customHeight="1" x14ac:dyDescent="0.2">
      <c r="B72" s="37"/>
      <c r="C72" s="18"/>
      <c r="D72" s="18"/>
    </row>
    <row r="73" spans="2:4" s="36" customFormat="1" ht="12.75" customHeight="1" x14ac:dyDescent="0.2">
      <c r="B73" s="37"/>
      <c r="C73" s="18"/>
      <c r="D73" s="18"/>
    </row>
    <row r="74" spans="2:4" s="36" customFormat="1" ht="12.75" customHeight="1" x14ac:dyDescent="0.2">
      <c r="B74" s="37"/>
      <c r="C74" s="18"/>
      <c r="D74" s="18"/>
    </row>
    <row r="75" spans="2:4" s="36" customFormat="1" ht="12.75" customHeight="1" x14ac:dyDescent="0.2">
      <c r="B75" s="37"/>
      <c r="C75" s="18"/>
      <c r="D75" s="18"/>
    </row>
    <row r="76" spans="2:4" s="36" customFormat="1" ht="12.75" customHeight="1" x14ac:dyDescent="0.2">
      <c r="B76" s="37"/>
      <c r="C76" s="18"/>
      <c r="D76" s="18"/>
    </row>
    <row r="77" spans="2:4" s="36" customFormat="1" ht="12.75" customHeight="1" x14ac:dyDescent="0.2">
      <c r="B77" s="37"/>
      <c r="C77" s="18"/>
      <c r="D77" s="18"/>
    </row>
    <row r="78" spans="2:4" s="36" customFormat="1" ht="12.75" customHeight="1" x14ac:dyDescent="0.2">
      <c r="B78" s="37"/>
      <c r="C78" s="18"/>
      <c r="D78" s="18"/>
    </row>
    <row r="79" spans="2:4" s="36" customFormat="1" ht="12.75" customHeight="1" x14ac:dyDescent="0.2">
      <c r="B79" s="37"/>
      <c r="C79" s="18"/>
      <c r="D79" s="18"/>
    </row>
    <row r="80" spans="2:4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2019-12-03T18:29:59Z</dcterms:created>
  <dcterms:modified xsi:type="dcterms:W3CDTF">2023-02-02T18:42:33Z</dcterms:modified>
</cp:coreProperties>
</file>